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850" activeTab="0"/>
  </bookViews>
  <sheets>
    <sheet name="Sheet1" sheetId="1" r:id="rId1"/>
    <sheet name="Sheet2" sheetId="2" r:id="rId2"/>
  </sheets>
  <definedNames>
    <definedName name="_xlnm.Print_Area" localSheetId="0">'Sheet1'!$A$1:$O$98</definedName>
  </definedNames>
  <calcPr fullCalcOnLoad="1"/>
</workbook>
</file>

<file path=xl/sharedStrings.xml><?xml version="1.0" encoding="utf-8"?>
<sst xmlns="http://schemas.openxmlformats.org/spreadsheetml/2006/main" count="178" uniqueCount="86">
  <si>
    <t>Septiembre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</si>
  <si>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</si>
  <si>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</si>
  <si>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</si>
  <si>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</si>
  <si>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</si>
  <si>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</si>
  <si>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</si>
  <si>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</si>
  <si>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</si>
  <si>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Descripción</t>
  </si>
  <si>
    <t>Combustibles</t>
  </si>
  <si>
    <t>Trabajos de imprenta</t>
  </si>
  <si>
    <t>Becas Tesis</t>
  </si>
  <si>
    <t>Cuotas y suscripciones</t>
  </si>
  <si>
    <t>Materiales para oficina</t>
  </si>
  <si>
    <t>Materiales para laboratorio y clínicas</t>
  </si>
  <si>
    <t>Materiales para audiovisual</t>
  </si>
  <si>
    <t>Materiales para procesamiento de datos</t>
  </si>
  <si>
    <t>Siembras y cultivos</t>
  </si>
  <si>
    <t>Forrajes y concentrados</t>
  </si>
  <si>
    <t>Bibliotecas</t>
  </si>
  <si>
    <t xml:space="preserve">Eventos intercambio académico nacional </t>
  </si>
  <si>
    <t xml:space="preserve">Eventos intercambio académico internacional </t>
  </si>
  <si>
    <t>Cuentas</t>
  </si>
  <si>
    <t>FORMATO DE REPROGRAMACIÓN CONVOCATORIAS INTERNAS</t>
  </si>
  <si>
    <t xml:space="preserve"> </t>
  </si>
  <si>
    <t>Octubre</t>
  </si>
  <si>
    <t>Noviembre</t>
  </si>
  <si>
    <t>Diciembre</t>
  </si>
  <si>
    <t>COORDINACIÓN DE POSGRADO E INVESTIGACIÓN</t>
  </si>
  <si>
    <t xml:space="preserve">S U M A S </t>
  </si>
  <si>
    <t>Unidad Académica:</t>
  </si>
  <si>
    <t>Convocatoria:</t>
  </si>
  <si>
    <t>CUERPOS ACADEMICOS</t>
  </si>
  <si>
    <t xml:space="preserve">Modalidad: </t>
  </si>
  <si>
    <t xml:space="preserve">Notas: </t>
  </si>
  <si>
    <t>Área de Conocimiento:</t>
  </si>
  <si>
    <t>Gastos de investigación en trabajos de campo</t>
  </si>
  <si>
    <t>Especificar la(s)  Actividad(es) a Realizar para la Divulgacion de la Ciencia:</t>
  </si>
  <si>
    <t xml:space="preserve">Nombre del Responsable Técnico: </t>
  </si>
  <si>
    <t>Número de Programático:</t>
  </si>
  <si>
    <t>5.1.2.1.1.1</t>
  </si>
  <si>
    <t>5.1.2.5.5.1</t>
  </si>
  <si>
    <t>5.1.2.1.7.1</t>
  </si>
  <si>
    <t>5.1.2.1.4.1</t>
  </si>
  <si>
    <t>5.1.2.5.2.1</t>
  </si>
  <si>
    <t>5.1.2.2.2.1</t>
  </si>
  <si>
    <t>5.1.3.7.1.1</t>
  </si>
  <si>
    <t>Pasajes aereos</t>
  </si>
  <si>
    <t>5.1.3.7.2.1</t>
  </si>
  <si>
    <t>Pasajes terrestres</t>
  </si>
  <si>
    <t>5.1.3.7.4.1</t>
  </si>
  <si>
    <t>Autotransporte</t>
  </si>
  <si>
    <t>5.1.3.7.5.1</t>
  </si>
  <si>
    <t>Viáticos en el país</t>
  </si>
  <si>
    <t>5.1.3.7.6.1</t>
  </si>
  <si>
    <t>Viáticos en el extranjero</t>
  </si>
  <si>
    <t>5.1.3.9.9.7</t>
  </si>
  <si>
    <t>5.1.3.9.9.10</t>
  </si>
  <si>
    <t>5.1.2.6.1.2</t>
  </si>
  <si>
    <t>5.1.3.7.9.1</t>
  </si>
  <si>
    <t>5.1.3.3.9.1</t>
  </si>
  <si>
    <t>Prestación de servicios profesionales</t>
  </si>
  <si>
    <t>5.2.4.2.1.3</t>
  </si>
  <si>
    <t>5.1.1.5.5.4</t>
  </si>
  <si>
    <t>5.1.1.5.5.5</t>
  </si>
  <si>
    <t>1.2.4.2.9.15</t>
  </si>
  <si>
    <t>* No podrá considerarse en el presupuesto, el pago de honorarios (con excepción del pago de traducción de artículos hasta un monto de $3,000.00, la construcción de infraestructura, ni la adquisición de equipo.</t>
  </si>
  <si>
    <t>* Se limitará hasta un máximo del 8% del presupuesto total, para participación en eventos nacionales e internacionales.</t>
  </si>
  <si>
    <t>* El 7% del monto total del presupuesto deberá ser destinado a la divulgación de la ciencia.</t>
  </si>
  <si>
    <t>* Se podrá incluir pagos de beca mensuales hasta: $ 2,000.00 para alumnos de licenciatura asistente investigación y $2,500.00 para tesistas. Para alumnos de posgrado asistente de investigación $2,500.00  y para tesistas  $3,000.00</t>
  </si>
  <si>
    <t>Título del Proyecto:</t>
  </si>
  <si>
    <t>5.1.3.2.7.1</t>
  </si>
  <si>
    <t>5.2.4.2.1.7</t>
  </si>
  <si>
    <t>Becas Investigación</t>
  </si>
  <si>
    <t>18a. CONVOCATORIA INTERNA</t>
  </si>
  <si>
    <t>2016 - 2017</t>
  </si>
  <si>
    <t>Arrendamiento de activos intangibles(Licencias de programas de software)</t>
  </si>
  <si>
    <t>Firma del Responsable Técnico</t>
  </si>
  <si>
    <t>_______________________________________</t>
  </si>
  <si>
    <t>Firma del Administrador</t>
  </si>
  <si>
    <t>_____________________________________</t>
  </si>
  <si>
    <t>19a. CONVOCATORIA INTERNA</t>
  </si>
  <si>
    <t>* Revisar junto con su administrador la asignacion de recurso ya que no se permitira el uso de transferencias entre cuentas</t>
  </si>
  <si>
    <t>2017 - 2019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</si>
</sst>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33" borderId="10" xfId="0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6" borderId="11" xfId="0" applyFont="1" applyFill="1" applyBorder="1" applyAlignment="1">
      <alignment horizontal="centerContinuous"/>
    </xf>
    <xf numFmtId="0" fontId="1" fillId="36" borderId="12" xfId="0" applyFont="1" applyFill="1" applyBorder="1" applyAlignment="1">
      <alignment horizontal="centerContinuous"/>
    </xf>
    <xf numFmtId="0" fontId="1" fillId="36" borderId="13" xfId="0" applyFont="1" applyFill="1" applyBorder="1" applyAlignment="1">
      <alignment horizontal="centerContinuous"/>
    </xf>
    <xf numFmtId="0" fontId="1" fillId="37" borderId="11" xfId="0" applyFont="1" applyFill="1" applyBorder="1" applyAlignment="1">
      <alignment horizontal="centerContinuous"/>
    </xf>
    <xf numFmtId="0" fontId="1" fillId="37" borderId="12" xfId="0" applyFont="1" applyFill="1" applyBorder="1" applyAlignment="1">
      <alignment horizontal="centerContinuous"/>
    </xf>
    <xf numFmtId="0" fontId="1" fillId="37" borderId="13" xfId="0" applyFont="1" applyFill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80" fontId="1" fillId="0" borderId="0" xfId="0" applyNumberFormat="1" applyFont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zoomScaleSheetLayoutView="100" workbookViewId="0" topLeftCell="A1">
      <selection activeCell="A5" sqref="A5"/>
    </sheetView>
  </sheetViews>
  <sheetFormatPr defaultColWidth="11.421875" defaultRowHeight="12.75"/>
  <cols>
    <col min="1" max="1" width="12.00390625" style="0" customWidth="1"/>
    <col min="2" max="2" width="39.00390625" style="0" customWidth="1"/>
    <col min="3" max="6" width="12.00390625" style="0" customWidth="1"/>
    <col min="7" max="7" width="13.421875" style="0" customWidth="1"/>
    <col min="8" max="10" width="12.00390625" style="0" customWidth="1"/>
    <col min="11" max="11" width="14.421875" style="0" customWidth="1"/>
    <col min="12" max="14" width="12.00390625" style="0" customWidth="1"/>
    <col min="15" max="15" width="14.8515625" style="0" customWidth="1"/>
  </cols>
  <sheetData>
    <row r="2" spans="1:15" ht="15.75">
      <c r="A2" s="4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A3" s="4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3.25">
      <c r="A5" s="12" t="s">
        <v>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0" t="s">
        <v>33</v>
      </c>
      <c r="B6" s="34"/>
      <c r="C6" s="34"/>
      <c r="D6" s="41" t="s">
        <v>83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">
      <c r="A7" s="40" t="s">
        <v>35</v>
      </c>
      <c r="B7" s="34"/>
      <c r="C7" s="34"/>
      <c r="D7" s="41" t="s">
        <v>34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1:15" ht="15">
      <c r="A8" s="33" t="s">
        <v>37</v>
      </c>
      <c r="B8" s="34"/>
      <c r="C8" s="34"/>
      <c r="D8" s="31" t="s">
        <v>26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ht="15">
      <c r="A9" s="33" t="s">
        <v>40</v>
      </c>
      <c r="B9" s="34"/>
      <c r="C9" s="34"/>
      <c r="D9" s="31" t="s">
        <v>26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</row>
    <row r="10" spans="1:15" ht="15">
      <c r="A10" s="33" t="s">
        <v>72</v>
      </c>
      <c r="B10" s="34"/>
      <c r="C10" s="34"/>
      <c r="D10" s="35" t="s">
        <v>26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5">
      <c r="A11" s="33" t="s">
        <v>32</v>
      </c>
      <c r="B11" s="34"/>
      <c r="C11" s="34"/>
      <c r="D11" s="31" t="s">
        <v>26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5">
      <c r="A12" s="33" t="s">
        <v>41</v>
      </c>
      <c r="B12" s="34"/>
      <c r="C12" s="34"/>
      <c r="D12" s="38" t="s">
        <v>26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ht="15.75">
      <c r="A13" s="16"/>
      <c r="B13" s="17"/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</row>
    <row r="14" spans="1:14" ht="12.75">
      <c r="A14" s="1"/>
      <c r="C14" s="18">
        <v>2017</v>
      </c>
      <c r="D14" s="19"/>
      <c r="E14" s="19"/>
      <c r="F14" s="19"/>
      <c r="G14" s="19"/>
      <c r="H14" s="19"/>
      <c r="I14" s="19"/>
      <c r="J14" s="20"/>
      <c r="K14" s="21" t="s">
        <v>26</v>
      </c>
      <c r="L14" s="22"/>
      <c r="M14" s="22">
        <v>2018</v>
      </c>
      <c r="N14" s="23" t="s">
        <v>26</v>
      </c>
    </row>
    <row r="15" spans="1:15" ht="12.75">
      <c r="A15" s="9" t="s">
        <v>24</v>
      </c>
      <c r="B15" s="9" t="s">
        <v>10</v>
      </c>
      <c r="C15" s="9" t="s">
        <v>5</v>
      </c>
      <c r="D15" s="9" t="s">
        <v>6</v>
      </c>
      <c r="E15" s="9" t="s">
        <v>7</v>
      </c>
      <c r="F15" s="9" t="s">
        <v>8</v>
      </c>
      <c r="G15" s="9" t="s">
        <v>0</v>
      </c>
      <c r="H15" s="9" t="s">
        <v>27</v>
      </c>
      <c r="I15" s="9" t="s">
        <v>28</v>
      </c>
      <c r="J15" s="9" t="s">
        <v>29</v>
      </c>
      <c r="K15" s="9" t="s">
        <v>1</v>
      </c>
      <c r="L15" s="9" t="s">
        <v>2</v>
      </c>
      <c r="M15" s="9" t="s">
        <v>3</v>
      </c>
      <c r="N15" s="9" t="s">
        <v>4</v>
      </c>
      <c r="O15" s="9" t="s">
        <v>9</v>
      </c>
    </row>
    <row r="16" spans="1:15" ht="12.75">
      <c r="A16" s="25" t="s">
        <v>42</v>
      </c>
      <c r="B16" s="24" t="s">
        <v>15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 t="s">
        <v>26</v>
      </c>
      <c r="O16" s="2">
        <f>SUM(C16:N16)</f>
        <v>0</v>
      </c>
    </row>
    <row r="17" spans="1:15" ht="12.75">
      <c r="A17" s="25" t="s">
        <v>43</v>
      </c>
      <c r="B17" s="24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">
        <f>SUM(C17:N17)</f>
        <v>0</v>
      </c>
    </row>
    <row r="18" spans="1:15" ht="12.75">
      <c r="A18" s="25" t="s">
        <v>44</v>
      </c>
      <c r="B18" s="24" t="s">
        <v>17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">
        <f>SUM(C18:N18)</f>
        <v>0</v>
      </c>
    </row>
    <row r="19" spans="1:15" ht="12.75">
      <c r="A19" s="25" t="s">
        <v>45</v>
      </c>
      <c r="B19" s="24" t="s">
        <v>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">
        <f>SUM(C19:N19)</f>
        <v>0</v>
      </c>
    </row>
    <row r="20" spans="1:15" ht="12.75">
      <c r="A20" s="25" t="s">
        <v>46</v>
      </c>
      <c r="B20" s="24" t="s">
        <v>19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">
        <f>SUM(C20:N20)</f>
        <v>0</v>
      </c>
    </row>
    <row r="21" spans="1:15" ht="12.75">
      <c r="A21" s="25" t="s">
        <v>47</v>
      </c>
      <c r="B21" s="24" t="s">
        <v>20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>
        <f>SUM(C21:N21)</f>
        <v>0</v>
      </c>
    </row>
    <row r="22" spans="1:15" ht="12.75">
      <c r="A22" s="25" t="s">
        <v>48</v>
      </c>
      <c r="B22" s="24" t="s">
        <v>49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">
        <f>SUM(C22:N22)</f>
        <v>0</v>
      </c>
    </row>
    <row r="23" spans="1:15" ht="12.75">
      <c r="A23" s="25" t="s">
        <v>50</v>
      </c>
      <c r="B23" s="24" t="s">
        <v>51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">
        <f>SUM(C23:N23)</f>
        <v>0</v>
      </c>
    </row>
    <row r="24" spans="1:15" ht="12.75">
      <c r="A24" s="25" t="s">
        <v>52</v>
      </c>
      <c r="B24" s="24" t="s">
        <v>53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">
        <f>SUM(C24:N24)</f>
        <v>0</v>
      </c>
    </row>
    <row r="25" spans="1:15" ht="12.75">
      <c r="A25" s="25" t="s">
        <v>54</v>
      </c>
      <c r="B25" s="24" t="s">
        <v>55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">
        <f>SUM(C25:N25)</f>
        <v>0</v>
      </c>
    </row>
    <row r="26" spans="1:15" ht="12.75">
      <c r="A26" s="25" t="s">
        <v>56</v>
      </c>
      <c r="B26" s="24" t="s">
        <v>57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">
        <f>SUM(C26:N26)</f>
        <v>0</v>
      </c>
    </row>
    <row r="27" spans="1:15" ht="12.75">
      <c r="A27" s="25" t="s">
        <v>58</v>
      </c>
      <c r="B27" s="24" t="s">
        <v>12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">
        <f>SUM(C27:N27)</f>
        <v>0</v>
      </c>
    </row>
    <row r="28" spans="1:15" ht="12.75">
      <c r="A28" s="25" t="s">
        <v>59</v>
      </c>
      <c r="B28" s="24" t="s">
        <v>14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">
        <f>SUM(C28:N28)</f>
        <v>0</v>
      </c>
    </row>
    <row r="29" spans="1:15" ht="12.75">
      <c r="A29" s="25" t="s">
        <v>60</v>
      </c>
      <c r="B29" s="24" t="s">
        <v>11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">
        <f>SUM(C29:N29)</f>
        <v>0</v>
      </c>
    </row>
    <row r="30" spans="1:15" ht="12.75">
      <c r="A30" s="25" t="s">
        <v>61</v>
      </c>
      <c r="B30" s="24" t="s">
        <v>38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">
        <f>SUM(C30:N30)</f>
        <v>0</v>
      </c>
    </row>
    <row r="31" spans="1:15" ht="12.75">
      <c r="A31" s="25" t="s">
        <v>62</v>
      </c>
      <c r="B31" s="24" t="s">
        <v>63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">
        <f>SUM(C31:N31)</f>
        <v>0</v>
      </c>
    </row>
    <row r="32" spans="1:15" ht="12.75">
      <c r="A32" s="25" t="s">
        <v>74</v>
      </c>
      <c r="B32" s="24" t="s">
        <v>75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">
        <f>SUM(C32:N32)</f>
        <v>0</v>
      </c>
    </row>
    <row r="33" spans="1:15" ht="12.75">
      <c r="A33" s="25" t="s">
        <v>64</v>
      </c>
      <c r="B33" s="24" t="s">
        <v>13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">
        <f>SUM(C33:N33)</f>
        <v>0</v>
      </c>
    </row>
    <row r="34" spans="1:15" ht="12.75">
      <c r="A34" s="25" t="s">
        <v>65</v>
      </c>
      <c r="B34" s="24" t="s">
        <v>22</v>
      </c>
      <c r="C34" s="5" t="s">
        <v>26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">
        <f>SUM(C34:N34)</f>
        <v>0</v>
      </c>
    </row>
    <row r="35" spans="1:15" ht="12.75">
      <c r="A35" s="25" t="s">
        <v>66</v>
      </c>
      <c r="B35" s="24" t="s">
        <v>23</v>
      </c>
      <c r="C35" s="5" t="s">
        <v>26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">
        <f>SUM(C35:N35)</f>
        <v>0</v>
      </c>
    </row>
    <row r="36" spans="1:15" ht="12.75">
      <c r="A36" s="25" t="s">
        <v>67</v>
      </c>
      <c r="B36" s="24" t="s">
        <v>21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">
        <f>SUM(C36:N36)</f>
        <v>0</v>
      </c>
    </row>
    <row r="37" spans="1:15" ht="38.25">
      <c r="A37" s="25" t="s">
        <v>73</v>
      </c>
      <c r="B37" s="26" t="s">
        <v>78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">
        <f>SUM(C37:N37)</f>
        <v>0</v>
      </c>
    </row>
    <row r="38" spans="1:15" ht="12.75">
      <c r="A38" s="11"/>
      <c r="B38" s="9" t="s">
        <v>31</v>
      </c>
      <c r="C38" s="10">
        <f>SUM(C16:C37)</f>
        <v>0</v>
      </c>
      <c r="D38" s="10">
        <f aca="true" t="shared" si="0" ref="D38:O38">SUM(D16:D37)</f>
        <v>0</v>
      </c>
      <c r="E38" s="10">
        <f t="shared" si="0"/>
        <v>0</v>
      </c>
      <c r="F38" s="10">
        <f t="shared" si="0"/>
        <v>0</v>
      </c>
      <c r="G38" s="10">
        <f t="shared" si="0"/>
        <v>0</v>
      </c>
      <c r="H38" s="10">
        <f t="shared" si="0"/>
        <v>0</v>
      </c>
      <c r="I38" s="10">
        <f t="shared" si="0"/>
        <v>0</v>
      </c>
      <c r="J38" s="10">
        <f t="shared" si="0"/>
        <v>0</v>
      </c>
      <c r="K38" s="10">
        <f t="shared" si="0"/>
        <v>0</v>
      </c>
      <c r="L38" s="10">
        <f t="shared" si="0"/>
        <v>0</v>
      </c>
      <c r="M38" s="10">
        <f t="shared" si="0"/>
        <v>0</v>
      </c>
      <c r="N38" s="10">
        <f t="shared" si="0"/>
        <v>0</v>
      </c>
      <c r="O38" s="10">
        <f t="shared" si="0"/>
        <v>0</v>
      </c>
    </row>
    <row r="39" spans="1:15" ht="15.75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4"/>
      <c r="B42" s="29" t="s">
        <v>80</v>
      </c>
      <c r="C42" s="3"/>
      <c r="D42" s="3"/>
      <c r="E42" s="3"/>
      <c r="F42" s="3"/>
      <c r="G42" s="3"/>
      <c r="H42" s="30" t="s">
        <v>82</v>
      </c>
      <c r="I42" s="30"/>
      <c r="J42" s="3"/>
      <c r="K42" s="3"/>
      <c r="L42" s="3"/>
      <c r="M42" s="3"/>
      <c r="N42" s="3"/>
      <c r="O42" s="3"/>
    </row>
    <row r="43" spans="1:15" ht="15.75">
      <c r="A43" s="4"/>
      <c r="B43" s="28" t="s">
        <v>79</v>
      </c>
      <c r="C43" s="3"/>
      <c r="D43" s="3"/>
      <c r="E43" s="3"/>
      <c r="F43" s="3"/>
      <c r="G43" s="3"/>
      <c r="H43" s="3" t="s">
        <v>81</v>
      </c>
      <c r="I43" s="3"/>
      <c r="J43" s="3"/>
      <c r="K43" s="3"/>
      <c r="L43" s="3" t="s">
        <v>26</v>
      </c>
      <c r="M43" s="3"/>
      <c r="N43" s="3"/>
      <c r="O43" s="3"/>
    </row>
    <row r="44" spans="1:15" ht="15.75">
      <c r="A44" s="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7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7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7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3.25">
      <c r="A48" s="12" t="s">
        <v>77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5">
      <c r="A49" s="40" t="s">
        <v>33</v>
      </c>
      <c r="B49" s="34"/>
      <c r="C49" s="34"/>
      <c r="D49" s="41" t="s">
        <v>76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">
      <c r="A50" s="40" t="s">
        <v>35</v>
      </c>
      <c r="B50" s="34"/>
      <c r="C50" s="34"/>
      <c r="D50" s="41" t="s">
        <v>34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2"/>
    </row>
    <row r="51" spans="1:15" ht="15">
      <c r="A51" s="33" t="s">
        <v>37</v>
      </c>
      <c r="B51" s="34"/>
      <c r="C51" s="34"/>
      <c r="D51" s="31" t="s">
        <v>26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3" t="s">
        <v>40</v>
      </c>
      <c r="B52" s="34"/>
      <c r="C52" s="34"/>
      <c r="D52" s="31" t="s">
        <v>26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3" t="s">
        <v>72</v>
      </c>
      <c r="B53" s="34"/>
      <c r="C53" s="34"/>
      <c r="D53" s="35" t="s">
        <v>26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4" spans="1:15" ht="15">
      <c r="A54" s="33" t="s">
        <v>32</v>
      </c>
      <c r="B54" s="34"/>
      <c r="C54" s="34"/>
      <c r="D54" s="31" t="s">
        <v>26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</row>
    <row r="55" spans="1:15" ht="15">
      <c r="A55" s="33" t="s">
        <v>41</v>
      </c>
      <c r="B55" s="34"/>
      <c r="C55" s="34"/>
      <c r="D55" s="38" t="s">
        <v>26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/>
    </row>
    <row r="56" spans="1:15" ht="15.75">
      <c r="A56" s="16"/>
      <c r="B56" s="17"/>
      <c r="C56" s="1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</row>
    <row r="57" spans="1:14" ht="12.75">
      <c r="A57" s="1"/>
      <c r="C57" s="18">
        <v>2018</v>
      </c>
      <c r="D57" s="19"/>
      <c r="E57" s="19"/>
      <c r="F57" s="19"/>
      <c r="G57" s="19"/>
      <c r="H57" s="19"/>
      <c r="I57" s="19"/>
      <c r="J57" s="20"/>
      <c r="K57" s="21" t="s">
        <v>26</v>
      </c>
      <c r="L57" s="22"/>
      <c r="M57" s="22">
        <v>2019</v>
      </c>
      <c r="N57" s="23" t="s">
        <v>26</v>
      </c>
    </row>
    <row r="58" spans="1:15" ht="12.75">
      <c r="A58" s="9" t="s">
        <v>24</v>
      </c>
      <c r="B58" s="9" t="s">
        <v>10</v>
      </c>
      <c r="C58" s="9" t="s">
        <v>5</v>
      </c>
      <c r="D58" s="9" t="s">
        <v>6</v>
      </c>
      <c r="E58" s="9" t="s">
        <v>7</v>
      </c>
      <c r="F58" s="9" t="s">
        <v>8</v>
      </c>
      <c r="G58" s="9" t="s">
        <v>0</v>
      </c>
      <c r="H58" s="9" t="s">
        <v>27</v>
      </c>
      <c r="I58" s="9" t="s">
        <v>28</v>
      </c>
      <c r="J58" s="9" t="s">
        <v>29</v>
      </c>
      <c r="K58" s="9" t="s">
        <v>1</v>
      </c>
      <c r="L58" s="9" t="s">
        <v>2</v>
      </c>
      <c r="M58" s="9" t="s">
        <v>3</v>
      </c>
      <c r="N58" s="9" t="s">
        <v>4</v>
      </c>
      <c r="O58" s="9" t="s">
        <v>9</v>
      </c>
    </row>
    <row r="59" spans="1:15" ht="12.75">
      <c r="A59" s="25" t="s">
        <v>42</v>
      </c>
      <c r="B59" s="24" t="s">
        <v>15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">
        <f>SUM(C59:N59)</f>
        <v>0</v>
      </c>
    </row>
    <row r="60" spans="1:15" ht="12.75">
      <c r="A60" s="25" t="s">
        <v>43</v>
      </c>
      <c r="B60" s="24" t="s">
        <v>16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">
        <f>SUM(C60:N60)</f>
        <v>0</v>
      </c>
    </row>
    <row r="61" spans="1:15" ht="12.75">
      <c r="A61" s="25" t="s">
        <v>44</v>
      </c>
      <c r="B61" s="24" t="s">
        <v>17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">
        <f>SUM(C61:N61)</f>
        <v>0</v>
      </c>
    </row>
    <row r="62" spans="1:15" ht="12.75">
      <c r="A62" s="25" t="s">
        <v>45</v>
      </c>
      <c r="B62" s="24" t="s">
        <v>18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">
        <f>SUM(C62:N62)</f>
        <v>0</v>
      </c>
    </row>
    <row r="63" spans="1:15" ht="12.75">
      <c r="A63" s="25" t="s">
        <v>46</v>
      </c>
      <c r="B63" s="24" t="s">
        <v>19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">
        <f>SUM(C63:N63)</f>
        <v>0</v>
      </c>
    </row>
    <row r="64" spans="1:15" ht="12.75">
      <c r="A64" s="25" t="s">
        <v>47</v>
      </c>
      <c r="B64" s="24" t="s">
        <v>20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">
        <f>SUM(C64:N64)</f>
        <v>0</v>
      </c>
    </row>
    <row r="65" spans="1:15" ht="12.75">
      <c r="A65" s="25" t="s">
        <v>48</v>
      </c>
      <c r="B65" s="24" t="s">
        <v>49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">
        <f>SUM(C65:N65)</f>
        <v>0</v>
      </c>
    </row>
    <row r="66" spans="1:15" ht="12.75">
      <c r="A66" s="25" t="s">
        <v>50</v>
      </c>
      <c r="B66" s="24" t="s">
        <v>51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">
        <f>SUM(C66:N66)</f>
        <v>0</v>
      </c>
    </row>
    <row r="67" spans="1:15" ht="12.75">
      <c r="A67" s="25" t="s">
        <v>52</v>
      </c>
      <c r="B67" s="24" t="s">
        <v>53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">
        <f>SUM(C67:N67)</f>
        <v>0</v>
      </c>
    </row>
    <row r="68" spans="1:15" ht="12.75">
      <c r="A68" s="25" t="s">
        <v>54</v>
      </c>
      <c r="B68" s="24" t="s">
        <v>55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">
        <f>SUM(C68:N68)</f>
        <v>0</v>
      </c>
    </row>
    <row r="69" spans="1:15" ht="12.75">
      <c r="A69" s="25" t="s">
        <v>56</v>
      </c>
      <c r="B69" s="24" t="s">
        <v>57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">
        <f>SUM(C69:N69)</f>
        <v>0</v>
      </c>
    </row>
    <row r="70" spans="1:15" ht="12.75">
      <c r="A70" s="25" t="s">
        <v>58</v>
      </c>
      <c r="B70" s="24" t="s">
        <v>12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">
        <f>SUM(C70:N70)</f>
        <v>0</v>
      </c>
    </row>
    <row r="71" spans="1:15" ht="12.75">
      <c r="A71" s="25" t="s">
        <v>59</v>
      </c>
      <c r="B71" s="24" t="s">
        <v>14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">
        <f>SUM(C71:N71)</f>
        <v>0</v>
      </c>
    </row>
    <row r="72" spans="1:15" ht="12.75">
      <c r="A72" s="25" t="s">
        <v>60</v>
      </c>
      <c r="B72" s="24" t="s">
        <v>11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">
        <f>SUM(C72:N72)</f>
        <v>0</v>
      </c>
    </row>
    <row r="73" spans="1:15" ht="12.75">
      <c r="A73" s="25" t="s">
        <v>61</v>
      </c>
      <c r="B73" s="24" t="s">
        <v>38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">
        <f>SUM(C73:N73)</f>
        <v>0</v>
      </c>
    </row>
    <row r="74" spans="1:15" ht="12.75">
      <c r="A74" s="25" t="s">
        <v>62</v>
      </c>
      <c r="B74" s="24" t="s">
        <v>63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">
        <f>SUM(C74:N74)</f>
        <v>0</v>
      </c>
    </row>
    <row r="75" spans="1:15" ht="12.75">
      <c r="A75" s="25" t="s">
        <v>74</v>
      </c>
      <c r="B75" s="24" t="s">
        <v>75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">
        <f>SUM(C75:N75)</f>
        <v>0</v>
      </c>
    </row>
    <row r="76" spans="1:15" ht="12.75">
      <c r="A76" s="25" t="s">
        <v>64</v>
      </c>
      <c r="B76" s="24" t="s">
        <v>13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">
        <f>SUM(C76:N76)</f>
        <v>0</v>
      </c>
    </row>
    <row r="77" spans="1:15" ht="12.75">
      <c r="A77" s="25" t="s">
        <v>65</v>
      </c>
      <c r="B77" s="24" t="s">
        <v>22</v>
      </c>
      <c r="C77" s="5" t="s">
        <v>26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2">
        <f>SUM(C77:N77)</f>
        <v>0</v>
      </c>
    </row>
    <row r="78" spans="1:15" ht="12.75">
      <c r="A78" s="25" t="s">
        <v>66</v>
      </c>
      <c r="B78" s="24" t="s">
        <v>23</v>
      </c>
      <c r="C78" s="5" t="s">
        <v>26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2">
        <f>SUM(C78:N78)</f>
        <v>0</v>
      </c>
    </row>
    <row r="79" spans="1:15" ht="12.75">
      <c r="A79" s="25" t="s">
        <v>67</v>
      </c>
      <c r="B79" s="24" t="s">
        <v>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">
        <f>SUM(C79:N79)</f>
        <v>0</v>
      </c>
    </row>
    <row r="80" spans="1:15" ht="38.25">
      <c r="A80" s="25" t="s">
        <v>73</v>
      </c>
      <c r="B80" s="26" t="s">
        <v>78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">
        <f>SUM(C80:N80)</f>
        <v>0</v>
      </c>
    </row>
    <row r="81" spans="1:15" ht="12.75">
      <c r="A81" s="11"/>
      <c r="B81" s="9" t="s">
        <v>31</v>
      </c>
      <c r="C81" s="10">
        <f>SUM(C59:C80)</f>
        <v>0</v>
      </c>
      <c r="D81" s="10">
        <f aca="true" t="shared" si="1" ref="D81:M81">SUM(D59:D80)</f>
        <v>0</v>
      </c>
      <c r="E81" s="10">
        <f t="shared" si="1"/>
        <v>0</v>
      </c>
      <c r="F81" s="10">
        <f t="shared" si="1"/>
        <v>0</v>
      </c>
      <c r="G81" s="10">
        <f t="shared" si="1"/>
        <v>0</v>
      </c>
      <c r="H81" s="10">
        <f t="shared" si="1"/>
        <v>0</v>
      </c>
      <c r="I81" s="10">
        <f t="shared" si="1"/>
        <v>0</v>
      </c>
      <c r="J81" s="10">
        <f t="shared" si="1"/>
        <v>0</v>
      </c>
      <c r="K81" s="10">
        <f t="shared" si="1"/>
        <v>0</v>
      </c>
      <c r="L81" s="10">
        <f t="shared" si="1"/>
        <v>0</v>
      </c>
      <c r="M81" s="10">
        <f t="shared" si="1"/>
        <v>0</v>
      </c>
      <c r="N81" s="10">
        <f>SUM(N59:N80)</f>
        <v>0</v>
      </c>
      <c r="O81" s="10">
        <f>SUM(O59:O80)</f>
        <v>0</v>
      </c>
    </row>
    <row r="85" spans="1:15" ht="15.75">
      <c r="A85" s="4"/>
      <c r="B85" s="29" t="s">
        <v>80</v>
      </c>
      <c r="C85" s="3"/>
      <c r="D85" s="3"/>
      <c r="E85" s="3"/>
      <c r="F85" s="3"/>
      <c r="G85" s="3"/>
      <c r="H85" s="30" t="s">
        <v>82</v>
      </c>
      <c r="I85" s="30"/>
      <c r="J85" s="3"/>
      <c r="K85" s="3"/>
      <c r="L85" s="3"/>
      <c r="M85" s="3"/>
      <c r="N85" s="3"/>
      <c r="O85" s="45">
        <f>O38+O81</f>
        <v>0</v>
      </c>
    </row>
    <row r="86" spans="1:15" ht="15.75">
      <c r="A86" s="4"/>
      <c r="B86" s="28" t="s">
        <v>79</v>
      </c>
      <c r="C86" s="3"/>
      <c r="D86" s="3"/>
      <c r="E86" s="3"/>
      <c r="F86" s="3"/>
      <c r="G86" s="3"/>
      <c r="H86" s="3" t="s">
        <v>81</v>
      </c>
      <c r="I86" s="3"/>
      <c r="J86" s="3"/>
      <c r="K86" s="3"/>
      <c r="L86" s="3" t="s">
        <v>26</v>
      </c>
      <c r="M86" s="3"/>
      <c r="N86" s="3"/>
      <c r="O86" s="3"/>
    </row>
    <row r="89" spans="1:4" ht="15.75">
      <c r="A89" s="7" t="s">
        <v>36</v>
      </c>
      <c r="B89" s="7"/>
      <c r="C89" s="7"/>
      <c r="D89" s="7"/>
    </row>
    <row r="90" spans="1:4" ht="15.75">
      <c r="A90" s="13" t="s">
        <v>84</v>
      </c>
      <c r="B90" s="7"/>
      <c r="C90" s="7"/>
      <c r="D90" s="7"/>
    </row>
    <row r="91" spans="1:4" ht="15.75">
      <c r="A91" s="13" t="s">
        <v>68</v>
      </c>
      <c r="B91" s="7"/>
      <c r="C91" s="7"/>
      <c r="D91" s="7"/>
    </row>
    <row r="92" ht="12.75">
      <c r="A92" s="13" t="s">
        <v>70</v>
      </c>
    </row>
    <row r="93" spans="1:15" ht="14.25" customHeight="1">
      <c r="A93" s="43" t="s">
        <v>69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ht="12.75">
      <c r="A94" s="13" t="s">
        <v>71</v>
      </c>
    </row>
    <row r="96" ht="15.75">
      <c r="A96" s="7" t="s">
        <v>39</v>
      </c>
    </row>
  </sheetData>
  <sheetProtection/>
  <mergeCells count="29">
    <mergeCell ref="A55:C55"/>
    <mergeCell ref="D55:O55"/>
    <mergeCell ref="A53:C53"/>
    <mergeCell ref="D53:O53"/>
    <mergeCell ref="A54:C54"/>
    <mergeCell ref="D54:O54"/>
    <mergeCell ref="A50:C50"/>
    <mergeCell ref="D50:O50"/>
    <mergeCell ref="A51:C51"/>
    <mergeCell ref="D51:O51"/>
    <mergeCell ref="A52:C52"/>
    <mergeCell ref="D52:O52"/>
    <mergeCell ref="A49:C49"/>
    <mergeCell ref="D49:O49"/>
    <mergeCell ref="A93:O93"/>
    <mergeCell ref="A6:C6"/>
    <mergeCell ref="D6:O6"/>
    <mergeCell ref="A7:C7"/>
    <mergeCell ref="D7:O7"/>
    <mergeCell ref="A8:C8"/>
    <mergeCell ref="D8:O8"/>
    <mergeCell ref="A9:C9"/>
    <mergeCell ref="D9:O9"/>
    <mergeCell ref="A10:C10"/>
    <mergeCell ref="D10:O10"/>
    <mergeCell ref="A11:C11"/>
    <mergeCell ref="D11:O11"/>
    <mergeCell ref="A12:C12"/>
    <mergeCell ref="D12:O12"/>
  </mergeCells>
  <printOptions/>
  <pageMargins left="0.1968503937007874" right="0" top="0" bottom="0" header="0.5118110236220472" footer="0.5118110236220472"/>
  <pageSetup horizontalDpi="600" verticalDpi="600" orientation="landscape" scale="64" r:id="rId1"/>
  <rowBreaks count="1" manualBreakCount="1"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eduardo</cp:lastModifiedBy>
  <cp:lastPrinted>2017-04-08T00:33:52Z</cp:lastPrinted>
  <dcterms:created xsi:type="dcterms:W3CDTF">2000-08-11T18:18:41Z</dcterms:created>
  <dcterms:modified xsi:type="dcterms:W3CDTF">2017-04-08T00:35:48Z</dcterms:modified>
  <cp:category/>
  <cp:version/>
  <cp:contentType/>
  <cp:contentStatus/>
</cp:coreProperties>
</file>